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05 - Data\03 - Tutorials and Courses\Computer Science\QA\QA24-A51\01. Lessons\A51\# Project JOLSE.com\"/>
    </mc:Choice>
  </mc:AlternateContent>
  <bookViews>
    <workbookView xWindow="0" yWindow="0" windowWidth="28800" windowHeight="12435"/>
  </bookViews>
  <sheets>
    <sheet name="Test Case"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<sst xmlns="http://schemas.openxmlformats.org/spreadsheetml/2006/main" count="373" uniqueCount="227">
  <si>
    <t>Project Name</t>
  </si>
  <si>
    <t>Module Name</t>
  </si>
  <si>
    <t>Created By</t>
  </si>
  <si>
    <t>Date of Creation</t>
  </si>
  <si>
    <t>Test Case</t>
  </si>
  <si>
    <t>Test Steps</t>
  </si>
  <si>
    <t>Test Data</t>
  </si>
  <si>
    <t>Expected Results</t>
  </si>
  <si>
    <t>Status</t>
  </si>
  <si>
    <t>Test Case ID</t>
  </si>
  <si>
    <t>Actual Results</t>
  </si>
  <si>
    <t>Pre-Conditions</t>
  </si>
  <si>
    <t>Test Case Scenario</t>
  </si>
  <si>
    <t>Pass</t>
  </si>
  <si>
    <t>JOLSE</t>
  </si>
  <si>
    <t>Dimitri Davidoff</t>
  </si>
  <si>
    <t>tc_001</t>
  </si>
  <si>
    <t>tc_002</t>
  </si>
  <si>
    <t>Test Cases   by</t>
  </si>
  <si>
    <t>Existing email account</t>
  </si>
  <si>
    <t>Enter valid email and password</t>
  </si>
  <si>
    <t>Enter valid email and
invalid password</t>
  </si>
  <si>
    <t>Unsuccessful login with Alert: jolse.com says
Your ID or password
is incorrect.</t>
  </si>
  <si>
    <t>tc_003</t>
  </si>
  <si>
    <t>&lt;blank email field&gt;
&lt;blank PW field&gt;</t>
  </si>
  <si>
    <t>&lt;valid email&gt; &lt;valid PW&gt;</t>
  </si>
  <si>
    <t>&lt;valid email&gt; &lt;invalid PW&gt;</t>
  </si>
  <si>
    <t>tc_004</t>
  </si>
  <si>
    <t>Leave both email and password fields blank and submit the form</t>
  </si>
  <si>
    <t>Enter an invalid email address that does not exist in the system and a valid password</t>
  </si>
  <si>
    <t>Valid password</t>
  </si>
  <si>
    <t>&lt;invalid email&gt; &lt;valid PW&gt;</t>
  </si>
  <si>
    <t>Valid email</t>
  </si>
  <si>
    <t>tc_005</t>
  </si>
  <si>
    <t xml:space="preserve"> Forgot Password</t>
  </si>
  <si>
    <t xml:space="preserve">&lt;valid email associated
with the account&gt; </t>
  </si>
  <si>
    <t>tc_006</t>
  </si>
  <si>
    <t>Forgot Password</t>
  </si>
  <si>
    <t>Simulate forgetting a password.
Click on the "Forgot Password" link and enter the invalid email address</t>
  </si>
  <si>
    <t>&lt;invalid email&gt;</t>
  </si>
  <si>
    <t>Invalid email</t>
  </si>
  <si>
    <t>By running these test cases, you can help ensure the Jolse.com sign-in page is secure, user-friendly, and functions as expected.</t>
  </si>
  <si>
    <t>Sign Up</t>
  </si>
  <si>
    <t>Sign In</t>
  </si>
  <si>
    <t xml:space="preserve"> Valid Sign In</t>
  </si>
  <si>
    <t>Invalid Sign In</t>
  </si>
  <si>
    <t xml:space="preserve"> Invalid Sign In</t>
  </si>
  <si>
    <t>Unsuccessful Sign Up with Alert: jolse.com says
Select E-mail</t>
  </si>
  <si>
    <t xml:space="preserve"> Invalid Sign Up</t>
  </si>
  <si>
    <t>Enter valid email and leave other required fields blank and submit the form</t>
  </si>
  <si>
    <t>Invalid Sign Up
with email</t>
  </si>
  <si>
    <t>Unsuccessful Sign Up with Alert: jolse.com says Password is required</t>
  </si>
  <si>
    <t>Enter valid email and password (without confirmation), other required fields leave blank and submit the form</t>
  </si>
  <si>
    <t>Invalid Sign Up
with email and
password</t>
  </si>
  <si>
    <t>Invalid Sign Up
with email and
password and
password confirm</t>
  </si>
  <si>
    <t>email and password</t>
  </si>
  <si>
    <t>email</t>
  </si>
  <si>
    <t>Enter valid email and password
(include confirmation), name field leave blank and submit the form</t>
  </si>
  <si>
    <t>Unsuccessful login with Alert: jolse.com says
[Name] is a required field.</t>
  </si>
  <si>
    <t>email, password, name</t>
  </si>
  <si>
    <t>Unsuccessful login with Alert: jolse.com says
Please agree to the User Agreement.</t>
  </si>
  <si>
    <t xml:space="preserve"> Invalid Sign Up
without check User Agreement and Privacy Policy</t>
  </si>
  <si>
    <t>Try submitting the form with all
fields without check User Agreement and  and Privacy Policy</t>
  </si>
  <si>
    <t xml:space="preserve"> Invalid Sign Up
without check Privacy Policy</t>
  </si>
  <si>
    <t>Try submitting the form with all
fields without check Privacy Policy</t>
  </si>
  <si>
    <t>Unsuccessful login with Alert: jolse.com says
You must agree to the Privacy Policy.</t>
  </si>
  <si>
    <t>tc_007</t>
  </si>
  <si>
    <t xml:space="preserve"> Valid Sign Up</t>
  </si>
  <si>
    <t>Try submitting the form with all
fields and agreements</t>
  </si>
  <si>
    <t>Successful Sign Up
Welcome page is shown
Your account has been created! with member info</t>
  </si>
  <si>
    <t>By running these test cases, you can help ensure the Jolse.com sign-up page is secure, user-friendly, and functions as expected.</t>
  </si>
  <si>
    <t>My Account</t>
  </si>
  <si>
    <t>Try submitting the form with all
fields left blank</t>
  </si>
  <si>
    <t>Address Book page is shown with added address</t>
  </si>
  <si>
    <t>Try submitting the form withot changes</t>
  </si>
  <si>
    <t>Unsuccessful Sign Up with Alert: jolse.com says
Password is required</t>
  </si>
  <si>
    <t xml:space="preserve"> My Profile Page
Invalid Changes</t>
  </si>
  <si>
    <t xml:space="preserve"> My Profile Page
Valid Changes</t>
  </si>
  <si>
    <t>Try submitting the form with all
fields, enter PW, change name</t>
  </si>
  <si>
    <t>Alert: jolse.com says
The customer information has been edited.</t>
  </si>
  <si>
    <t>Address Book page is shown with info: There is no address in your address book.</t>
  </si>
  <si>
    <t>Add Valid Address info</t>
  </si>
  <si>
    <t>Add Address info with missing required field</t>
  </si>
  <si>
    <t>Try submitting the form with all
fields, leave phone field blank</t>
  </si>
  <si>
    <t>Alert: jolse.com says
Enter telephone number</t>
  </si>
  <si>
    <t xml:space="preserve"> Search Bar</t>
  </si>
  <si>
    <t>Try to open specific category
from All Category Menu</t>
  </si>
  <si>
    <t>Side All Category Menu</t>
  </si>
  <si>
    <t xml:space="preserve"> Brand Menu selection</t>
  </si>
  <si>
    <t xml:space="preserve"> Recently viewed</t>
  </si>
  <si>
    <t>By running these test cases, you can help ensure the Jolse.com search and browse functions as expected.</t>
  </si>
  <si>
    <t>Navigate and Search</t>
  </si>
  <si>
    <r>
      <t xml:space="preserve">Num of tests: </t>
    </r>
    <r>
      <rPr>
        <b/>
        <sz val="11"/>
        <color theme="1"/>
        <rFont val="Calibri"/>
        <family val="2"/>
        <charset val="204"/>
        <scheme val="minor"/>
      </rPr>
      <t>6</t>
    </r>
  </si>
  <si>
    <t>By running these test cases, you can help ensure the Jolse.com navigate and search, user-friendly, and functions as expected.</t>
  </si>
  <si>
    <t>tc_008</t>
  </si>
  <si>
    <t>tc_009</t>
  </si>
  <si>
    <t>tc_010</t>
  </si>
  <si>
    <t>tc_011</t>
  </si>
  <si>
    <t>tc_012</t>
  </si>
  <si>
    <t>tc_013</t>
  </si>
  <si>
    <t>tc_014</t>
  </si>
  <si>
    <t>tc_015</t>
  </si>
  <si>
    <t>tc_016</t>
  </si>
  <si>
    <t>tc_017</t>
  </si>
  <si>
    <t>tc_018</t>
  </si>
  <si>
    <t>tc_019</t>
  </si>
  <si>
    <t>tc_020</t>
  </si>
  <si>
    <t>tc_022</t>
  </si>
  <si>
    <t>tc_023</t>
  </si>
  <si>
    <t>tc_024</t>
  </si>
  <si>
    <t>tc_025</t>
  </si>
  <si>
    <t>tc_026</t>
  </si>
  <si>
    <t>tc_028</t>
  </si>
  <si>
    <t>tc_029</t>
  </si>
  <si>
    <t>tc_030</t>
  </si>
  <si>
    <t>tc_031</t>
  </si>
  <si>
    <t>tc_032</t>
  </si>
  <si>
    <t>tc_033</t>
  </si>
  <si>
    <t>1) Click on My Account icon
2) Click on Address Book Btn
3) Click on Add Btn
4) Submitting the form (exclude phone field)
5) Check Set as default shipping address
6) Click on Save Btn</t>
  </si>
  <si>
    <t>1) Click on Sign In Link
2) Click on "Forgot PW" link 
3) Enter Email Address
4) Click on Submit Btn
5) Verify that temporary password is sent</t>
  </si>
  <si>
    <t>Forgot Password page is shown with the next info:
Your temporary password is sent to your e-mail.</t>
  </si>
  <si>
    <t>Simulate forgetting a password.
Click on the "Forgot Password" link and enter the name &amp; email address associated with the account. Verify that the system sends a password reset email to the user's email address.</t>
  </si>
  <si>
    <t>Alert: jolse.com says
The account with the information you provided does not exist.</t>
  </si>
  <si>
    <t>1) Click on Sign In Link
2) Click on "Forgot PW" link 
3) Enter Email Address
4) Click on Submit Btn
5) Verify that alert message is correct and click OK</t>
  </si>
  <si>
    <t>1) Click on Sign In Link
2) Enter invalid email
3) Enter valid password
4) Check Save ID box
5) Click on Sign In Btn
6) Verify that alert message is correct and click OK</t>
  </si>
  <si>
    <t>1) Click on Sign In Link 
2) Enter email
3) Enter invalid password 
4) Check Save ID box
5) Click on Sign In Btn
6) Verify that alert message is correct and click OK</t>
  </si>
  <si>
    <t>1) Click on Sign In Link
2) Click on Sign In Btn
3) Verify that alert message is correct and click OK</t>
  </si>
  <si>
    <t>Unsuccessful login with Alert: jolse.com says
[ID] is a required field.</t>
  </si>
  <si>
    <t>1) Click on Sign Up Link
2) Enter email, PW, PW, name
3) Check User Agree
4) Check Privacy Policy
5) Click on Sign Up Btn
6) Verify that account has been created</t>
  </si>
  <si>
    <t>&lt;email&gt; &lt;PW&gt; &lt;PW&gt; &lt;name&gt;
&lt;month&gt; &lt;day&gt; &lt;year&gt;
&lt;nationality&gt; &lt;skin&gt; &lt;age&gt;</t>
  </si>
  <si>
    <t>&lt;email&gt; &lt;PW&gt;
&lt;month&gt; &lt;day&gt; &lt;year&gt;
&lt;nationality&gt; &lt;skin&gt; &lt;age&gt;</t>
  </si>
  <si>
    <t xml:space="preserve">&lt;email&gt;
&lt;month&gt; &lt;day&gt; &lt;year&gt;
&lt;nationality&gt; &lt;skin&gt; &lt;age&gt;
</t>
  </si>
  <si>
    <t>Fail</t>
  </si>
  <si>
    <t>&lt;email&gt; &lt;not valid PW&gt; &lt;not valid PW&gt; &lt;name&gt;
&lt;month&gt; &lt;day&gt; &lt;year&gt;
&lt;nationality&gt; &lt;skin&gt; &lt;age&gt;</t>
  </si>
  <si>
    <t>1) Click on Sign Up Link
2) Enter email, not valid PW (without Upper and with sequense numbers), name
3) Check User Agree
4) Check Privacy Policy
5) Click on Sign Up Btn
6) Verify that account has been created</t>
  </si>
  <si>
    <t>Unsuccessful Sign Up with Alert: jolse.com says
[Name] is a required field.</t>
  </si>
  <si>
    <t>Unsuccessful Sign Up with Alert: jolse.com says Password is not valid</t>
  </si>
  <si>
    <t xml:space="preserve"> Invalid Sign Up with invalid password</t>
  </si>
  <si>
    <t>Try submitting the form with all
fields and agreements. In PW field data without Upper Case and with sequense numbers</t>
  </si>
  <si>
    <t>1) Click on Sign Up Link
2) Left all fields blank
3) Click on Sign Up Btn
4) Verify that alert message is correct and click OK</t>
  </si>
  <si>
    <t>1) Click on Sign Up Link
2) Enter valid email
3) Left other fields blank
4) Click on Sign Up Btn
5) Verify that alert message is correct and click OK</t>
  </si>
  <si>
    <t>1) Click on Sign Up Link
2) Enter email and password
3) Left other fields blank
4) Click on Sign Up Btn
5) Verify that alert message is correct and click OK</t>
  </si>
  <si>
    <t>1) Click on Sign Up Link
2) Enter email, PW, PW confirm
3) Left name field blank
4) Click on Sign Up Btn
5) Verify that alert message is correct and click OK</t>
  </si>
  <si>
    <t>1) Click on Sign Up Link
2) Enter email, PW, PW, name
3) Left non checked User Agree
4) Left non checked Privacy Policy
5) Click on Sign Up Btn
6) Verify that alert message is correct and click OK</t>
  </si>
  <si>
    <t>1) Click on Sign Up Link
2) Enter email, PW, PW, name
3) Left non checked Privacy Policy
4) Click on Sign Up Btn
5) Verify that alert message is correct and click OK</t>
  </si>
  <si>
    <t>Try submitting the form with all
fields and agreements. In PW field data less than 8 characters</t>
  </si>
  <si>
    <t xml:space="preserve">1) Click on Sign Up Link
2) Enter email, not valid PW (less than 8 characters), name
3) Check User Agree
4) Check Privacy Policy
5) Click on Sign Up Btn
6) Verify that alert message is correct and click OK
</t>
  </si>
  <si>
    <t>Unsuccessful Sign Up with Alert: jolse.com says Please check your password again</t>
  </si>
  <si>
    <t>Unsuccessful Sign Up with Alert: jolse.com says
Name is required field</t>
  </si>
  <si>
    <t>1) Sign In
2) Click on My Account icon
3) Click on My Profile Btn
4) Left all fields blank
5) Click on Save Btn
6) Verify that alert message is correct and click OK</t>
  </si>
  <si>
    <t xml:space="preserve"> &lt;PW&gt; &lt;PW&gt; &lt;name&gt;
&lt;month&gt; &lt;day&gt; &lt;year&gt;
&lt;nationality&gt; &lt;skin&gt; &lt;age&gt;
</t>
  </si>
  <si>
    <t>1) Sign In
2) Click on My Account icon
3) Click on My Profile Btn
4) Enter PW + confirm
5) Enter new name
6) Enter aditional Info
7) Click on Save Btn
8) Verify that alert message is correct and click OK</t>
  </si>
  <si>
    <t>1) Click on Sign In Link 
2) Enter email
3) Enter password 
4) Check Save ID box
5) Click on Sign In Btn
6) Verify that Sign Out Icon is displayed</t>
  </si>
  <si>
    <t>Successful login,
Homepage is shown
Sign Out Icon is displayed</t>
  </si>
  <si>
    <t>Address Label, Name, Country, Address, City, State, Zip</t>
  </si>
  <si>
    <t xml:space="preserve">&lt;label&gt; &lt;name&gt; &lt;country&gt; &lt;address&gt; &lt;city&gt; &lt;state&gt; &lt;zip&gt;
</t>
  </si>
  <si>
    <t>Address Label, Name, Country, Address, City, State, Zip, Phone</t>
  </si>
  <si>
    <t xml:space="preserve">&lt;label&gt; &lt;name&gt; &lt;country&gt; &lt;address&gt; &lt;city&gt; &lt;state&gt; &lt;zip&gt;
&lt;phone&gt;
</t>
  </si>
  <si>
    <r>
      <t xml:space="preserve">Num of tests: </t>
    </r>
    <r>
      <rPr>
        <b/>
        <sz val="11"/>
        <color theme="1"/>
        <rFont val="Calibri"/>
        <family val="2"/>
        <charset val="204"/>
        <scheme val="minor"/>
      </rPr>
      <t>5</t>
    </r>
  </si>
  <si>
    <t>Add the new address and after Remove Selected Address by Recipient Name</t>
  </si>
  <si>
    <t>Try submitting the form with all
fields and make this address default</t>
  </si>
  <si>
    <t>Try submitting the form with all
fields, after creation, check address by recipient name and remove selected address</t>
  </si>
  <si>
    <t>1) Click on My Account icon
2) Click on Address Book Btn
3) Click on Add Btn
4) Submitting the form
5) Check Set as default shipping address
6) Click on Save Btn
7) Verify that address exist in Address Book</t>
  </si>
  <si>
    <t>1) Click on My Account icon
2) Click on Address Book Btn
3) Submitting the form
4) Check address by recipient name
5) Click on Remove Selected Address</t>
  </si>
  <si>
    <t>&lt;label&gt; &lt;name&gt; &lt;country&gt; &lt;address&gt; &lt;city&gt; &lt;state&gt; &lt;zip&gt;
&lt;phone&gt;</t>
  </si>
  <si>
    <t>tc_021</t>
  </si>
  <si>
    <t>Try search product by Brand name</t>
  </si>
  <si>
    <t xml:space="preserve"> &lt;MISSHA&gt;</t>
  </si>
  <si>
    <t>Shampoo page is shown,
"XX" items was found.</t>
  </si>
  <si>
    <t xml:space="preserve"> &lt;Shampoo&gt;
</t>
  </si>
  <si>
    <t>MISSHA Brand page is shown,
"XX" items was found.</t>
  </si>
  <si>
    <t>1) Click on Brand menu
2) Click on MISSHA brand Btn
3) Verify that the MISSHA page
4) Get the Number of products in this category</t>
  </si>
  <si>
    <t>Product Search page is shown with "MISSHA" brand results.
"XX" items was found.</t>
  </si>
  <si>
    <t>1) Enter word "MISSHA" in Search Bar
2) Click on Search Btn
3) Get Number of Search Results</t>
  </si>
  <si>
    <t>1) Click on Category Menu
2) Scroll to Hair &amp; Body
3) Click on Shampoo
4) Verify that the Shampoo page
5) Get the Number of products in this category</t>
  </si>
  <si>
    <t xml:space="preserve"> &lt;Elizavecca Gold CF-Nest Extract 97 B-jo Serum 50ml&gt;
</t>
  </si>
  <si>
    <t>"Elizavecca Gold CF-Nest Extract 97 B-jo Serum 50ml" page is shown and Sold Out Btn is shown</t>
  </si>
  <si>
    <t>tc_027</t>
  </si>
  <si>
    <t>Open item page from Brand Menu</t>
  </si>
  <si>
    <t>Choose Brand from Brand Menu</t>
  </si>
  <si>
    <t>Open item page from Brand Menu and change Qty</t>
  </si>
  <si>
    <t>From Elizavecca Brand page find and open item page, check if the Item is Sold Out</t>
  </si>
  <si>
    <t>From Elizavecca Brand page find and open item page, change the Qty and get total price and price before discount</t>
  </si>
  <si>
    <t>&lt;Elizavecca Milky Piggy
Hell-Pore Gold Essence 50ml&gt;</t>
  </si>
  <si>
    <t>1) Click on Brand menu
2) Click on Elizavecca brand Btn
3) Click on Item title "Elizavecca Gold CF-Nest Extract 97 B-jo Serum 50ml"
4) Verify that the right Item Page
5) Verify if the Item is Sold Out (if not, change the Qty and get the price)</t>
  </si>
  <si>
    <t>1) Click on Brand menu
2) Click on Elizavecca brand Btn
3) Click on Item title "Elizavecca Milky Piggy Hell-Pore Gold Essence 50ml"
4) Verify that the right Item Page
5) Change the Qty (2) and get total price and price before discount</t>
  </si>
  <si>
    <t>"Elizavecca Milky Piggy
Hell-Pore Gold Essence 50ml" is shown in Recently Viewed menu and the total price for 2 items is "XX" and price before discount is "XX"</t>
  </si>
  <si>
    <t xml:space="preserve"> &lt;MISSHA Bee Pollen Renew Treatment 150ml&gt;
</t>
  </si>
  <si>
    <t>From MISSHA Brand page find and open item page (the item not located on first page), change the Qty (check if available stock is less than order Qty)</t>
  </si>
  <si>
    <t>"MISSHA Bee Pollen Renew Treatment 150ml" page is shown, alert after Qty change: The available stock for the product you selected is less than your order quantity.</t>
  </si>
  <si>
    <t>1) Click on Brand menu
2) Click on MISSHA brand Btn
3) Click on Item title "MISSHA Bee Pollen Renew Treatment 150ml"
4) Verify that the right Item Page
5) Change the Qty (9) and get total price and price before discount
6) Click OK in alert window and get the alert message</t>
  </si>
  <si>
    <t xml:space="preserve">Verify Recently viewed element
</t>
  </si>
  <si>
    <t>3 Viewed Items is shown in Recently Viewed menu</t>
  </si>
  <si>
    <t xml:space="preserve">1) Click on Brand menu
2) Click on MISSHA brand Btn
3)  Click on Item title  "MISSHA Super Aqua Ultra Hyalron Cleansing Foam 200ml"
4) Back Home
5) Click on Brand menu
6) Click on Elizavecca brand Btn
7)  Click on Item title  "Elizavecca Gold CF-Nest Extract 97 B-jo Serum 50ml"
8) Back Home
9) From Side Menu open Moisturizers category
10) Find and open next item "Benton Shea Butter And Coconut Body Lotion 250ml"
11) Back Home
12) Open Recently Viewed Wrap, verify and get titles
</t>
  </si>
  <si>
    <t>An inconsistent result, sometimes an empty list and sometimes wrong items</t>
  </si>
  <si>
    <t xml:space="preserve"> Search and find Item, add to Wish List</t>
  </si>
  <si>
    <t>Sign In, search product by keyword, open desired Item Page add to Wish List and verify the Wish List</t>
  </si>
  <si>
    <t>&lt;email&gt; &lt;PW&gt;
&lt;Men's&gt;
&lt;MISSHA Men's Cure Shave To Cleansing Foam 150ml&gt;</t>
  </si>
  <si>
    <t xml:space="preserve">&lt;MISSHA Super Aqua Ultra Hyalron Cleansing Foam 200ml&gt;
&lt;Elizavecca Gold CF-Nest Extract 97 B-jo Serum 50ml&gt;
&lt;Benton Shea Butter And Coconut Body Lotion 250ml&gt;
</t>
  </si>
  <si>
    <t>1) Sign In
2) In Search Bar type "Men's" and click search
3) In Search Result window enter "MISSHA Men's Cure Shave To Cleansing Foam 150ml" Item Page
3) Add to Wish List
4) In Confirmation Window click on "Check Wish List"
5) Verify and get the titles of Wish List</t>
  </si>
  <si>
    <t>Wish List is shown with next item "MISSHA Men's Cure Shave To Cleansing Foam 150ml"</t>
  </si>
  <si>
    <t>Sign In, search product by keyword, open desired Item Page, verify if is Sold Out, add to Cart and verify the Cart</t>
  </si>
  <si>
    <t xml:space="preserve"> Search and find Item, add to Cart</t>
  </si>
  <si>
    <t>1) Sign In
2) From Side Menu navigate and enter Shampoo page
3) In Shampoo page enter "Grafen Root Booster Shampoo 500ml" Item Page
3) Add to to Cart
4) In Confirmation Window click on "Cart"
5) Verify and get the titles of Cart</t>
  </si>
  <si>
    <t>&lt;email&gt; &lt;PW&gt;
&lt;Shampoo&gt;
&lt;Grafen Root Booster Shampoo 500ml&gt;</t>
  </si>
  <si>
    <t>Cart List is shown with next item "Grafen Root Booster Shampoo 500ml"</t>
  </si>
  <si>
    <r>
      <t xml:space="preserve">Num of tests: </t>
    </r>
    <r>
      <rPr>
        <b/>
        <sz val="11"/>
        <color theme="1"/>
        <rFont val="Calibri"/>
        <family val="2"/>
        <charset val="204"/>
        <scheme val="minor"/>
      </rPr>
      <t>7</t>
    </r>
  </si>
  <si>
    <t>Items &amp; Cart</t>
  </si>
  <si>
    <t xml:space="preserve"> Invalid Sign Up with existing account</t>
  </si>
  <si>
    <t>1) Click on Sign Up Link
2) Enter email, PW, PW, name
3) Check User Agree
4) Check Privacy Policy
5) Click on Sign Up Btn
6) Verify that alert message is correct and click OK</t>
  </si>
  <si>
    <t>Unsuccessful Sign Up with Alert: jolse.com says: An account exist for this email address. Please enter a different address or contact customer service center.</t>
  </si>
  <si>
    <t>existing account email</t>
  </si>
  <si>
    <r>
      <t xml:space="preserve">Num of tests: </t>
    </r>
    <r>
      <rPr>
        <b/>
        <sz val="11"/>
        <color theme="1"/>
        <rFont val="Calibri"/>
        <family val="2"/>
        <charset val="204"/>
        <scheme val="minor"/>
      </rPr>
      <t>10</t>
    </r>
  </si>
  <si>
    <t>Open "BEST" page, find and choose 2 Items, add product to Wish List, Wish List add-remove actions</t>
  </si>
  <si>
    <t xml:space="preserve"> "BEST" page navigate and add products to Wish List, Wish List actions</t>
  </si>
  <si>
    <t>Find and Choose product, change Qty and add to Cart and verify</t>
  </si>
  <si>
    <t>Choose different items by different ways, order list By, add to cart and verfy the Cart</t>
  </si>
  <si>
    <t xml:space="preserve">1) In main menu open "NEW" page
2) Sort By Lowest Price
3) Enter item page "ARIUL 7days Mask Green Tea S 23ml"
4) Change Qty to 3 and add to Cart and Continue Shopping
5) From Side Menu find and open "Creams &amp; Balms"
6) Sort By Most Loved Items
7) Open item "iUNIK Centella Calming Gel Cream 60ml"
8) Add to Cart and Go to Cart
9) Verify the Cart, verify cart and Basket Badge Qty
</t>
  </si>
  <si>
    <t xml:space="preserve">&lt;COSRX ALOE SOOTHING SUN CREAM SPF50 PA+++ 50ml&gt;
&lt;Abib Collagen Eye Patch Jericho Rose Jelly 90g (60pcs)&gt;
</t>
  </si>
  <si>
    <t xml:space="preserve">&lt;ARIUL 7days Mask Green Tea S 23ml&gt;
&lt;iUNIK Centella Calming Gel Cream 60ml&gt;
</t>
  </si>
  <si>
    <t>Cart Page</t>
  </si>
  <si>
    <t xml:space="preserve">1) In main menu open "BEST" page
2) Enter item page "COSRX ALOE SOOTHING SUN CREAM SPF50 PA+++ 50ml" and add to Wish List
3) Go to "Best" page find and enter "Abib Collagen Eye Patch Jericho Rose Jelly 90g (60pcs)" add to Wish List
4) Confirm Go to Wish List
5) From Wish List add to cart first item, confirm continue
6) Delete second Item from Wish List, alertOk
7) Verify that Wish List is Empty or not
</t>
  </si>
  <si>
    <t>Wish List is shown with next items "COSRX ALOE SOOTHING SUN CREAM SPF50 PA+++ 50ml" and "MISSHA Men's Cure Shave To Cleansing Foam 150ml"
// Issue resolved only after page reload</t>
  </si>
  <si>
    <t>Cart List total is shown with 4 items, Cart badge with num 4</t>
  </si>
  <si>
    <t>Change Qty of items, remove selected Items, Place Order</t>
  </si>
  <si>
    <t>PayPal LogIn page is shown</t>
  </si>
  <si>
    <t>1) Open Cart Page
2) Select "ARIUL 7days Mask Green Tea S 23m" and delete it
3) Change Qty of "Grafen Root Booster Shampoo 500ml" item from 1 to 2.
4) Click on CheckOut All
5) In Place Order page remove "COSRX ALOE SOOTHING SUN CREAM SPF50 PA+++ 50ml"
6) Select Check Box "Save Payment Information"
7) Click Place Order Btn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</si>
</sst>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20"/>
      <color theme="1"/>
      <name val="Montserrat Regular"/>
    </font>
    <font>
      <sz val="11"/>
      <color theme="1"/>
      <name val="Montserrat Regular"/>
    </font>
    <font>
      <sz val="8"/>
      <name val="Calibri"/>
      <family val="2"/>
      <scheme val="minor"/>
    </font>
    <font>
      <sz val="11"/>
      <color theme="0"/>
      <name val="Calibri"/>
      <family val="2"/>
      <scheme val="minor"/>
    </font>
    <font>
      <b/>
      <sz val="14"/>
      <color theme="1"/>
      <name val="Calibri"/>
      <family val="2"/>
      <charset val="204"/>
      <scheme val="minor"/>
    </font>
    <font>
      <sz val="11"/>
      <color theme="1"/>
      <name val="Calibri"/>
      <family val="2"/>
      <charset val="204"/>
      <scheme val="minor"/>
    </font>
    <font>
      <sz val="14"/>
      <color theme="1"/>
      <name val="Calibri"/>
      <family val="2"/>
      <scheme val="minor"/>
    </font>
    <font>
      <b/>
      <sz val="11"/>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D7DEE7"/>
        <bgColor indexed="64"/>
      </patternFill>
    </fill>
    <fill>
      <patternFill patternType="solid">
        <fgColor rgb="FF004663"/>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2" borderId="0" xfId="0" applyFill="1"/>
    <xf numFmtId="0" fontId="0" fillId="2" borderId="1" xfId="0" applyFill="1" applyBorder="1"/>
    <xf numFmtId="14" fontId="0" fillId="2" borderId="1" xfId="0" applyNumberFormat="1" applyFill="1" applyBorder="1" applyAlignment="1">
      <alignment horizontal="left"/>
    </xf>
    <xf numFmtId="0" fontId="4" fillId="4" borderId="1" xfId="0" applyFont="1" applyFill="1" applyBorder="1"/>
    <xf numFmtId="0" fontId="5" fillId="2" borderId="1" xfId="0" applyFont="1" applyFill="1" applyBorder="1"/>
    <xf numFmtId="0" fontId="0" fillId="2" borderId="1" xfId="0" applyFill="1" applyBorder="1" applyAlignment="1">
      <alignment horizontal="left" vertical="top"/>
    </xf>
    <xf numFmtId="0" fontId="0" fillId="2" borderId="0" xfId="0" applyFill="1" applyAlignment="1">
      <alignment horizontal="left" vertical="top"/>
    </xf>
    <xf numFmtId="0" fontId="6" fillId="2" borderId="1" xfId="0" applyFont="1" applyFill="1" applyBorder="1"/>
    <xf numFmtId="0" fontId="0" fillId="2" borderId="1" xfId="0"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6" fillId="2" borderId="0" xfId="0" applyFont="1" applyFill="1" applyAlignment="1">
      <alignment horizontal="left" vertical="top"/>
    </xf>
    <xf numFmtId="0" fontId="7" fillId="0" borderId="0" xfId="0" applyFont="1"/>
    <xf numFmtId="0" fontId="7" fillId="2" borderId="0" xfId="0" applyFont="1" applyFill="1"/>
    <xf numFmtId="0" fontId="0" fillId="3" borderId="0" xfId="0" applyFill="1" applyAlignment="1">
      <alignment horizontal="left" vertical="top"/>
    </xf>
    <xf numFmtId="0" fontId="0" fillId="5" borderId="1" xfId="0" applyFill="1" applyBorder="1" applyAlignment="1">
      <alignment horizontal="left" vertical="top"/>
    </xf>
    <xf numFmtId="0" fontId="1" fillId="2" borderId="0" xfId="0" applyFont="1" applyFill="1" applyAlignment="1">
      <alignment horizontal="left"/>
    </xf>
    <xf numFmtId="0" fontId="2" fillId="2" borderId="0" xfId="0" applyFont="1" applyFill="1" applyAlignment="1">
      <alignment horizontal="left"/>
    </xf>
  </cellXfs>
  <cellStyles count="1">
    <cellStyle name="Normal" xfId="0" builtinId="0"/>
  </cellStyles>
  <dxfs count="52">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D7DEE7"/>
      <color rgb="FF004663"/>
      <color rgb="FF00ADB2"/>
      <color rgb="FF5B8E01"/>
      <color rgb="FF93D302"/>
      <color rgb="FFDBFC67"/>
      <color rgb="FFD1F9FE"/>
      <color rgb="FFFEDADF"/>
      <color rgb="FFFFF4D4"/>
      <color rgb="FFFFE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813955</xdr:colOff>
      <xdr:row>5</xdr:row>
      <xdr:rowOff>181842</xdr:rowOff>
    </xdr:from>
    <xdr:to>
      <xdr:col>2</xdr:col>
      <xdr:colOff>1212273</xdr:colOff>
      <xdr:row>6</xdr:row>
      <xdr:rowOff>381000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6114" y="1446069"/>
          <a:ext cx="2796886" cy="389658"/>
        </a:xfrm>
        <a:prstGeom prst="rect">
          <a:avLst/>
        </a:prstGeom>
      </xdr:spPr>
    </xdr:pic>
    <xdr:clientData/>
  </xdr:twoCellAnchor>
  <xdr:twoCellAnchor editAs="oneCell">
    <xdr:from>
      <xdr:col>0</xdr:col>
      <xdr:colOff>77933</xdr:colOff>
      <xdr:row>0</xdr:row>
      <xdr:rowOff>60614</xdr:rowOff>
    </xdr:from>
    <xdr:to>
      <xdr:col>1</xdr:col>
      <xdr:colOff>121227</xdr:colOff>
      <xdr:row>5</xdr:row>
      <xdr:rowOff>96318</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33" y="60614"/>
          <a:ext cx="1385453" cy="12999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abSelected="1" topLeftCell="A82" zoomScale="110" zoomScaleNormal="110" workbookViewId="0">
      <selection activeCell="C85" sqref="C85"/>
    </sheetView>
  </sheetViews>
  <sheetFormatPr defaultColWidth="9.140625" defaultRowHeight="15" x14ac:dyDescent="0.25"/>
  <cols>
    <col min="1" max="1" width="20.140625" style="1" customWidth="1"/>
    <col min="2" max="2" width="36" style="1" bestFit="1" customWidth="1"/>
    <col min="3" max="3" width="29" style="1" customWidth="1"/>
    <col min="4" max="4" width="21.28515625" style="1" customWidth="1"/>
    <col min="5" max="6" width="27" style="1" customWidth="1"/>
    <col min="7" max="7" width="26.7109375" style="1" customWidth="1"/>
    <col min="8" max="8" width="26.42578125" style="1" customWidth="1"/>
    <col min="9" max="9" width="13.7109375" style="1" customWidth="1"/>
    <col min="10" max="16384" width="9.140625" style="1"/>
  </cols>
  <sheetData>
    <row r="1" spans="1:15" ht="27" customHeight="1" x14ac:dyDescent="0.25"/>
    <row r="2" spans="1:15" ht="27" customHeight="1" x14ac:dyDescent="0.25"/>
    <row r="7" spans="1:15" ht="30.75" x14ac:dyDescent="0.55000000000000004">
      <c r="A7" s="17" t="s">
        <v>18</v>
      </c>
      <c r="B7" s="18"/>
      <c r="C7" s="18"/>
      <c r="D7" s="18"/>
      <c r="E7" s="18"/>
      <c r="F7" s="18"/>
      <c r="G7" s="18"/>
      <c r="H7" s="18"/>
      <c r="I7" s="18"/>
      <c r="J7" s="18"/>
      <c r="K7" s="18"/>
      <c r="L7" s="18"/>
      <c r="M7" s="18"/>
      <c r="N7" s="18"/>
      <c r="O7" s="18"/>
    </row>
    <row r="9" spans="1:15" x14ac:dyDescent="0.25">
      <c r="A9" s="4" t="s">
        <v>0</v>
      </c>
      <c r="B9" s="2" t="s">
        <v>14</v>
      </c>
    </row>
    <row r="10" spans="1:15" ht="18.75" x14ac:dyDescent="0.3">
      <c r="A10" s="4" t="s">
        <v>1</v>
      </c>
      <c r="B10" s="5" t="s">
        <v>42</v>
      </c>
    </row>
    <row r="11" spans="1:15" x14ac:dyDescent="0.25">
      <c r="A11" s="4" t="s">
        <v>2</v>
      </c>
      <c r="B11" s="8" t="s">
        <v>15</v>
      </c>
    </row>
    <row r="12" spans="1:15" x14ac:dyDescent="0.25">
      <c r="A12" s="4" t="s">
        <v>3</v>
      </c>
      <c r="B12" s="3">
        <v>45396</v>
      </c>
    </row>
    <row r="13" spans="1:15" x14ac:dyDescent="0.25">
      <c r="A13" s="1" t="s">
        <v>212</v>
      </c>
    </row>
    <row r="14" spans="1:15" x14ac:dyDescent="0.25">
      <c r="A14" s="4" t="s">
        <v>9</v>
      </c>
      <c r="B14" s="4" t="s">
        <v>12</v>
      </c>
      <c r="C14" s="4" t="s">
        <v>4</v>
      </c>
      <c r="D14" s="4" t="s">
        <v>11</v>
      </c>
      <c r="E14" s="4" t="s">
        <v>5</v>
      </c>
      <c r="F14" s="4" t="s">
        <v>6</v>
      </c>
      <c r="G14" s="4" t="s">
        <v>7</v>
      </c>
      <c r="H14" s="4" t="s">
        <v>10</v>
      </c>
      <c r="I14" s="4" t="s">
        <v>8</v>
      </c>
    </row>
    <row r="15" spans="1:15" s="7" customFormat="1" ht="81" customHeight="1" x14ac:dyDescent="0.25">
      <c r="A15" s="6" t="s">
        <v>16</v>
      </c>
      <c r="B15" s="6" t="s">
        <v>48</v>
      </c>
      <c r="C15" s="9" t="s">
        <v>72</v>
      </c>
      <c r="D15" s="6"/>
      <c r="E15" s="9" t="s">
        <v>139</v>
      </c>
      <c r="F15" s="6"/>
      <c r="G15" s="9" t="s">
        <v>47</v>
      </c>
      <c r="H15" s="9" t="s">
        <v>47</v>
      </c>
      <c r="I15" s="6" t="s">
        <v>13</v>
      </c>
    </row>
    <row r="16" spans="1:15" s="7" customFormat="1" ht="93" customHeight="1" x14ac:dyDescent="0.25">
      <c r="A16" s="10" t="s">
        <v>17</v>
      </c>
      <c r="B16" s="11" t="s">
        <v>50</v>
      </c>
      <c r="C16" s="11" t="s">
        <v>49</v>
      </c>
      <c r="D16" s="10" t="s">
        <v>56</v>
      </c>
      <c r="E16" s="11" t="s">
        <v>140</v>
      </c>
      <c r="F16" s="11" t="s">
        <v>131</v>
      </c>
      <c r="G16" s="11" t="s">
        <v>51</v>
      </c>
      <c r="H16" s="11" t="s">
        <v>51</v>
      </c>
      <c r="I16" s="6" t="s">
        <v>13</v>
      </c>
    </row>
    <row r="17" spans="1:9" s="7" customFormat="1" ht="107.25" customHeight="1" x14ac:dyDescent="0.25">
      <c r="A17" s="6" t="s">
        <v>23</v>
      </c>
      <c r="B17" s="9" t="s">
        <v>53</v>
      </c>
      <c r="C17" s="9" t="s">
        <v>52</v>
      </c>
      <c r="D17" s="9" t="s">
        <v>55</v>
      </c>
      <c r="E17" s="9" t="s">
        <v>141</v>
      </c>
      <c r="F17" s="9" t="s">
        <v>130</v>
      </c>
      <c r="G17" s="9" t="s">
        <v>51</v>
      </c>
      <c r="H17" s="9" t="s">
        <v>51</v>
      </c>
      <c r="I17" s="6" t="s">
        <v>13</v>
      </c>
    </row>
    <row r="18" spans="1:9" s="7" customFormat="1" ht="108" customHeight="1" x14ac:dyDescent="0.25">
      <c r="A18" s="10" t="s">
        <v>27</v>
      </c>
      <c r="B18" s="11" t="s">
        <v>54</v>
      </c>
      <c r="C18" s="11" t="s">
        <v>57</v>
      </c>
      <c r="D18" s="11" t="s">
        <v>55</v>
      </c>
      <c r="E18" s="11" t="s">
        <v>142</v>
      </c>
      <c r="F18" s="11" t="s">
        <v>130</v>
      </c>
      <c r="G18" s="11" t="s">
        <v>135</v>
      </c>
      <c r="H18" s="11" t="s">
        <v>58</v>
      </c>
      <c r="I18" s="6" t="s">
        <v>13</v>
      </c>
    </row>
    <row r="19" spans="1:9" s="7" customFormat="1" ht="121.5" customHeight="1" x14ac:dyDescent="0.25">
      <c r="A19" s="6" t="s">
        <v>33</v>
      </c>
      <c r="B19" s="9" t="s">
        <v>61</v>
      </c>
      <c r="C19" s="9" t="s">
        <v>62</v>
      </c>
      <c r="D19" s="6" t="s">
        <v>59</v>
      </c>
      <c r="E19" s="9" t="s">
        <v>143</v>
      </c>
      <c r="F19" s="9" t="s">
        <v>129</v>
      </c>
      <c r="G19" s="9" t="s">
        <v>60</v>
      </c>
      <c r="H19" s="9" t="s">
        <v>60</v>
      </c>
      <c r="I19" s="6" t="s">
        <v>13</v>
      </c>
    </row>
    <row r="20" spans="1:9" s="7" customFormat="1" ht="110.25" customHeight="1" x14ac:dyDescent="0.25">
      <c r="A20" s="10" t="s">
        <v>36</v>
      </c>
      <c r="B20" s="11" t="s">
        <v>63</v>
      </c>
      <c r="C20" s="11" t="s">
        <v>64</v>
      </c>
      <c r="D20" s="11" t="s">
        <v>59</v>
      </c>
      <c r="E20" s="11" t="s">
        <v>144</v>
      </c>
      <c r="F20" s="11" t="s">
        <v>129</v>
      </c>
      <c r="G20" s="11" t="s">
        <v>65</v>
      </c>
      <c r="H20" s="11" t="s">
        <v>65</v>
      </c>
      <c r="I20" s="6" t="s">
        <v>13</v>
      </c>
    </row>
    <row r="21" spans="1:9" s="7" customFormat="1" ht="135.75" customHeight="1" x14ac:dyDescent="0.25">
      <c r="A21" s="6" t="s">
        <v>66</v>
      </c>
      <c r="B21" s="9" t="s">
        <v>137</v>
      </c>
      <c r="C21" s="9" t="s">
        <v>138</v>
      </c>
      <c r="D21" s="6" t="s">
        <v>59</v>
      </c>
      <c r="E21" s="9" t="s">
        <v>134</v>
      </c>
      <c r="F21" s="9" t="s">
        <v>133</v>
      </c>
      <c r="G21" s="9" t="s">
        <v>136</v>
      </c>
      <c r="H21" s="9" t="s">
        <v>69</v>
      </c>
      <c r="I21" s="16" t="s">
        <v>132</v>
      </c>
    </row>
    <row r="22" spans="1:9" s="15" customFormat="1" ht="123" customHeight="1" x14ac:dyDescent="0.25">
      <c r="A22" s="10" t="s">
        <v>94</v>
      </c>
      <c r="B22" s="11" t="s">
        <v>137</v>
      </c>
      <c r="C22" s="11" t="s">
        <v>145</v>
      </c>
      <c r="D22" s="10" t="s">
        <v>59</v>
      </c>
      <c r="E22" s="11" t="s">
        <v>146</v>
      </c>
      <c r="F22" s="11" t="s">
        <v>129</v>
      </c>
      <c r="G22" s="11" t="s">
        <v>147</v>
      </c>
      <c r="H22" s="11" t="s">
        <v>147</v>
      </c>
      <c r="I22" s="10" t="s">
        <v>13</v>
      </c>
    </row>
    <row r="23" spans="1:9" s="15" customFormat="1" ht="123" customHeight="1" x14ac:dyDescent="0.25">
      <c r="A23" s="6" t="s">
        <v>95</v>
      </c>
      <c r="B23" s="9" t="s">
        <v>67</v>
      </c>
      <c r="C23" s="9" t="s">
        <v>68</v>
      </c>
      <c r="D23" s="6" t="s">
        <v>59</v>
      </c>
      <c r="E23" s="9" t="s">
        <v>128</v>
      </c>
      <c r="F23" s="9" t="s">
        <v>129</v>
      </c>
      <c r="G23" s="9" t="s">
        <v>69</v>
      </c>
      <c r="H23" s="9" t="s">
        <v>69</v>
      </c>
      <c r="I23" s="6" t="s">
        <v>13</v>
      </c>
    </row>
    <row r="24" spans="1:9" s="7" customFormat="1" ht="118.5" customHeight="1" x14ac:dyDescent="0.25">
      <c r="A24" s="10" t="s">
        <v>96</v>
      </c>
      <c r="B24" s="11" t="s">
        <v>208</v>
      </c>
      <c r="C24" s="11" t="s">
        <v>68</v>
      </c>
      <c r="D24" s="10" t="s">
        <v>211</v>
      </c>
      <c r="E24" s="11" t="s">
        <v>209</v>
      </c>
      <c r="F24" s="11" t="s">
        <v>129</v>
      </c>
      <c r="G24" s="11" t="s">
        <v>210</v>
      </c>
      <c r="H24" s="11" t="s">
        <v>210</v>
      </c>
      <c r="I24" s="6" t="s">
        <v>13</v>
      </c>
    </row>
    <row r="25" spans="1:9" s="7" customFormat="1" x14ac:dyDescent="0.25">
      <c r="A25" s="1"/>
      <c r="B25" s="1"/>
      <c r="C25" s="1"/>
      <c r="D25" s="1"/>
      <c r="E25" s="1"/>
      <c r="F25" s="1"/>
      <c r="G25" s="1"/>
      <c r="H25" s="1"/>
      <c r="I25" s="1"/>
    </row>
    <row r="26" spans="1:9" s="7" customFormat="1" ht="18.75" x14ac:dyDescent="0.3">
      <c r="A26" s="14" t="s">
        <v>70</v>
      </c>
      <c r="B26" s="1"/>
      <c r="C26" s="1"/>
      <c r="D26" s="1"/>
      <c r="E26" s="1"/>
      <c r="F26" s="1"/>
      <c r="G26" s="1"/>
      <c r="H26" s="1"/>
      <c r="I26" s="1"/>
    </row>
    <row r="28" spans="1:9" x14ac:dyDescent="0.25">
      <c r="A28" s="4" t="s">
        <v>0</v>
      </c>
      <c r="B28" s="2" t="s">
        <v>14</v>
      </c>
    </row>
    <row r="29" spans="1:9" ht="18.75" x14ac:dyDescent="0.3">
      <c r="A29" s="4" t="s">
        <v>1</v>
      </c>
      <c r="B29" s="5" t="s">
        <v>43</v>
      </c>
    </row>
    <row r="30" spans="1:9" x14ac:dyDescent="0.25">
      <c r="A30" s="4" t="s">
        <v>2</v>
      </c>
      <c r="B30" s="8" t="s">
        <v>15</v>
      </c>
    </row>
    <row r="31" spans="1:9" x14ac:dyDescent="0.25">
      <c r="A31" s="4" t="s">
        <v>3</v>
      </c>
      <c r="B31" s="3">
        <v>45396</v>
      </c>
    </row>
    <row r="32" spans="1:9" x14ac:dyDescent="0.25">
      <c r="A32" s="1" t="s">
        <v>92</v>
      </c>
    </row>
    <row r="33" spans="1:9" x14ac:dyDescent="0.25">
      <c r="A33" s="4" t="s">
        <v>9</v>
      </c>
      <c r="B33" s="4" t="s">
        <v>12</v>
      </c>
      <c r="C33" s="4" t="s">
        <v>4</v>
      </c>
      <c r="D33" s="4" t="s">
        <v>11</v>
      </c>
      <c r="E33" s="4" t="s">
        <v>5</v>
      </c>
      <c r="F33" s="4" t="s">
        <v>6</v>
      </c>
      <c r="G33" s="4" t="s">
        <v>7</v>
      </c>
      <c r="H33" s="4" t="s">
        <v>10</v>
      </c>
      <c r="I33" s="4" t="s">
        <v>8</v>
      </c>
    </row>
    <row r="34" spans="1:9" ht="108" customHeight="1" x14ac:dyDescent="0.25">
      <c r="A34" s="6" t="s">
        <v>97</v>
      </c>
      <c r="B34" s="6" t="s">
        <v>44</v>
      </c>
      <c r="C34" s="6" t="s">
        <v>20</v>
      </c>
      <c r="D34" s="6" t="s">
        <v>19</v>
      </c>
      <c r="E34" s="9" t="s">
        <v>152</v>
      </c>
      <c r="F34" s="6" t="s">
        <v>25</v>
      </c>
      <c r="G34" s="9" t="s">
        <v>153</v>
      </c>
      <c r="H34" s="9" t="s">
        <v>153</v>
      </c>
      <c r="I34" s="6" t="s">
        <v>13</v>
      </c>
    </row>
    <row r="35" spans="1:9" ht="60" x14ac:dyDescent="0.25">
      <c r="A35" s="10" t="s">
        <v>98</v>
      </c>
      <c r="B35" s="10" t="s">
        <v>45</v>
      </c>
      <c r="C35" s="11" t="s">
        <v>28</v>
      </c>
      <c r="D35" s="10"/>
      <c r="E35" s="11" t="s">
        <v>126</v>
      </c>
      <c r="F35" s="11" t="s">
        <v>24</v>
      </c>
      <c r="G35" s="11" t="s">
        <v>127</v>
      </c>
      <c r="H35" s="11" t="s">
        <v>127</v>
      </c>
      <c r="I35" s="6" t="s">
        <v>13</v>
      </c>
    </row>
    <row r="36" spans="1:9" ht="105" x14ac:dyDescent="0.25">
      <c r="A36" s="6" t="s">
        <v>99</v>
      </c>
      <c r="B36" s="6" t="s">
        <v>46</v>
      </c>
      <c r="C36" s="9" t="s">
        <v>21</v>
      </c>
      <c r="D36" s="6" t="s">
        <v>32</v>
      </c>
      <c r="E36" s="9" t="s">
        <v>125</v>
      </c>
      <c r="F36" s="6" t="s">
        <v>26</v>
      </c>
      <c r="G36" s="9" t="s">
        <v>22</v>
      </c>
      <c r="H36" s="9" t="s">
        <v>22</v>
      </c>
      <c r="I36" s="6" t="s">
        <v>13</v>
      </c>
    </row>
    <row r="37" spans="1:9" ht="105" x14ac:dyDescent="0.25">
      <c r="A37" s="10" t="s">
        <v>100</v>
      </c>
      <c r="B37" s="10" t="s">
        <v>45</v>
      </c>
      <c r="C37" s="11" t="s">
        <v>29</v>
      </c>
      <c r="D37" s="11" t="s">
        <v>30</v>
      </c>
      <c r="E37" s="11" t="s">
        <v>124</v>
      </c>
      <c r="F37" s="10" t="s">
        <v>31</v>
      </c>
      <c r="G37" s="11" t="s">
        <v>22</v>
      </c>
      <c r="H37" s="11" t="s">
        <v>22</v>
      </c>
      <c r="I37" s="6" t="s">
        <v>13</v>
      </c>
    </row>
    <row r="38" spans="1:9" ht="92.25" customHeight="1" x14ac:dyDescent="0.25">
      <c r="A38" s="6" t="s">
        <v>101</v>
      </c>
      <c r="B38" s="6" t="s">
        <v>34</v>
      </c>
      <c r="C38" s="9" t="s">
        <v>121</v>
      </c>
      <c r="D38" s="6" t="s">
        <v>19</v>
      </c>
      <c r="E38" s="9" t="s">
        <v>119</v>
      </c>
      <c r="F38" s="9" t="s">
        <v>35</v>
      </c>
      <c r="G38" s="9" t="s">
        <v>120</v>
      </c>
      <c r="H38" s="9" t="s">
        <v>120</v>
      </c>
      <c r="I38" s="6" t="s">
        <v>13</v>
      </c>
    </row>
    <row r="39" spans="1:9" ht="92.25" customHeight="1" x14ac:dyDescent="0.25">
      <c r="A39" s="10" t="s">
        <v>102</v>
      </c>
      <c r="B39" s="10" t="s">
        <v>37</v>
      </c>
      <c r="C39" s="11" t="s">
        <v>38</v>
      </c>
      <c r="D39" s="11" t="s">
        <v>40</v>
      </c>
      <c r="E39" s="11" t="s">
        <v>123</v>
      </c>
      <c r="F39" s="10" t="s">
        <v>39</v>
      </c>
      <c r="G39" s="11" t="s">
        <v>122</v>
      </c>
      <c r="H39" s="11" t="s">
        <v>122</v>
      </c>
      <c r="I39" s="6" t="s">
        <v>13</v>
      </c>
    </row>
    <row r="40" spans="1:9" ht="17.25" customHeight="1" x14ac:dyDescent="0.25">
      <c r="A40" s="7"/>
      <c r="B40" s="7"/>
      <c r="C40" s="7"/>
      <c r="D40" s="7"/>
      <c r="E40" s="7"/>
      <c r="F40" s="7"/>
      <c r="G40" s="7"/>
      <c r="H40" s="7"/>
      <c r="I40" s="7"/>
    </row>
    <row r="41" spans="1:9" ht="17.25" customHeight="1" x14ac:dyDescent="0.3">
      <c r="A41" s="13" t="s">
        <v>41</v>
      </c>
      <c r="B41" s="7"/>
      <c r="C41" s="7"/>
      <c r="D41" s="7"/>
      <c r="E41" s="7"/>
      <c r="F41" s="7"/>
      <c r="G41" s="7"/>
      <c r="H41" s="7"/>
      <c r="I41" s="7"/>
    </row>
    <row r="42" spans="1:9" ht="16.5" customHeight="1" x14ac:dyDescent="0.25">
      <c r="B42" s="12"/>
      <c r="C42" s="12"/>
      <c r="D42" s="12"/>
      <c r="E42" s="12"/>
      <c r="F42" s="7"/>
      <c r="G42" s="7"/>
      <c r="H42" s="7"/>
      <c r="I42" s="7"/>
    </row>
    <row r="43" spans="1:9" x14ac:dyDescent="0.25">
      <c r="A43" s="4" t="s">
        <v>0</v>
      </c>
      <c r="B43" s="2" t="s">
        <v>14</v>
      </c>
    </row>
    <row r="44" spans="1:9" ht="18.75" x14ac:dyDescent="0.3">
      <c r="A44" s="4" t="s">
        <v>1</v>
      </c>
      <c r="B44" s="5" t="s">
        <v>71</v>
      </c>
    </row>
    <row r="45" spans="1:9" x14ac:dyDescent="0.25">
      <c r="A45" s="4" t="s">
        <v>2</v>
      </c>
      <c r="B45" s="8" t="s">
        <v>15</v>
      </c>
    </row>
    <row r="46" spans="1:9" x14ac:dyDescent="0.25">
      <c r="A46" s="4" t="s">
        <v>3</v>
      </c>
      <c r="B46" s="3">
        <v>45396</v>
      </c>
    </row>
    <row r="47" spans="1:9" x14ac:dyDescent="0.25">
      <c r="A47" s="1" t="s">
        <v>158</v>
      </c>
    </row>
    <row r="48" spans="1:9" x14ac:dyDescent="0.25">
      <c r="A48" s="4" t="s">
        <v>9</v>
      </c>
      <c r="B48" s="4" t="s">
        <v>12</v>
      </c>
      <c r="C48" s="4" t="s">
        <v>4</v>
      </c>
      <c r="D48" s="4" t="s">
        <v>11</v>
      </c>
      <c r="E48" s="4" t="s">
        <v>5</v>
      </c>
      <c r="F48" s="4" t="s">
        <v>6</v>
      </c>
      <c r="G48" s="4" t="s">
        <v>7</v>
      </c>
      <c r="H48" s="4" t="s">
        <v>10</v>
      </c>
      <c r="I48" s="4" t="s">
        <v>8</v>
      </c>
    </row>
    <row r="49" spans="1:9" ht="109.5" customHeight="1" x14ac:dyDescent="0.25">
      <c r="A49" s="6" t="s">
        <v>103</v>
      </c>
      <c r="B49" s="9" t="s">
        <v>76</v>
      </c>
      <c r="C49" s="9" t="s">
        <v>74</v>
      </c>
      <c r="D49" s="6"/>
      <c r="E49" s="9" t="s">
        <v>149</v>
      </c>
      <c r="F49" s="6"/>
      <c r="G49" s="9" t="s">
        <v>75</v>
      </c>
      <c r="H49" s="9" t="s">
        <v>148</v>
      </c>
      <c r="I49" s="16" t="s">
        <v>132</v>
      </c>
    </row>
    <row r="50" spans="1:9" ht="137.25" customHeight="1" x14ac:dyDescent="0.25">
      <c r="A50" s="10" t="s">
        <v>104</v>
      </c>
      <c r="B50" s="11" t="s">
        <v>77</v>
      </c>
      <c r="C50" s="11" t="s">
        <v>78</v>
      </c>
      <c r="D50" s="11" t="s">
        <v>59</v>
      </c>
      <c r="E50" s="11" t="s">
        <v>151</v>
      </c>
      <c r="F50" s="11" t="s">
        <v>150</v>
      </c>
      <c r="G50" s="11" t="s">
        <v>79</v>
      </c>
      <c r="H50" s="11" t="s">
        <v>79</v>
      </c>
      <c r="I50" s="6" t="s">
        <v>13</v>
      </c>
    </row>
    <row r="51" spans="1:9" ht="126.75" customHeight="1" x14ac:dyDescent="0.25">
      <c r="A51" s="6" t="s">
        <v>105</v>
      </c>
      <c r="B51" s="9" t="s">
        <v>82</v>
      </c>
      <c r="C51" s="9" t="s">
        <v>83</v>
      </c>
      <c r="D51" s="9" t="s">
        <v>154</v>
      </c>
      <c r="E51" s="9" t="s">
        <v>118</v>
      </c>
      <c r="F51" s="9" t="s">
        <v>155</v>
      </c>
      <c r="G51" s="9" t="s">
        <v>84</v>
      </c>
      <c r="H51" s="9" t="s">
        <v>84</v>
      </c>
      <c r="I51" s="6" t="s">
        <v>13</v>
      </c>
    </row>
    <row r="52" spans="1:9" ht="141.75" customHeight="1" x14ac:dyDescent="0.25">
      <c r="A52" s="10" t="s">
        <v>106</v>
      </c>
      <c r="B52" s="11" t="s">
        <v>81</v>
      </c>
      <c r="C52" s="11" t="s">
        <v>160</v>
      </c>
      <c r="D52" s="11" t="s">
        <v>156</v>
      </c>
      <c r="E52" s="11" t="s">
        <v>162</v>
      </c>
      <c r="F52" s="11" t="s">
        <v>157</v>
      </c>
      <c r="G52" s="11" t="s">
        <v>73</v>
      </c>
      <c r="H52" s="11" t="s">
        <v>73</v>
      </c>
      <c r="I52" s="6" t="s">
        <v>13</v>
      </c>
    </row>
    <row r="53" spans="1:9" ht="108" customHeight="1" x14ac:dyDescent="0.25">
      <c r="A53" s="6" t="s">
        <v>165</v>
      </c>
      <c r="B53" s="9" t="s">
        <v>159</v>
      </c>
      <c r="C53" s="9" t="s">
        <v>161</v>
      </c>
      <c r="D53" s="9"/>
      <c r="E53" s="9" t="s">
        <v>163</v>
      </c>
      <c r="F53" s="9" t="s">
        <v>164</v>
      </c>
      <c r="G53" s="9" t="s">
        <v>80</v>
      </c>
      <c r="H53" s="9" t="s">
        <v>80</v>
      </c>
      <c r="I53" s="6" t="s">
        <v>13</v>
      </c>
    </row>
    <row r="54" spans="1:9" ht="17.25" customHeight="1" x14ac:dyDescent="0.25"/>
    <row r="55" spans="1:9" ht="18" customHeight="1" x14ac:dyDescent="0.3">
      <c r="A55" s="14" t="s">
        <v>90</v>
      </c>
    </row>
    <row r="57" spans="1:9" x14ac:dyDescent="0.25">
      <c r="A57" s="4" t="s">
        <v>0</v>
      </c>
      <c r="B57" s="2" t="s">
        <v>14</v>
      </c>
    </row>
    <row r="58" spans="1:9" ht="18.75" x14ac:dyDescent="0.3">
      <c r="A58" s="4" t="s">
        <v>1</v>
      </c>
      <c r="B58" s="5" t="s">
        <v>91</v>
      </c>
    </row>
    <row r="59" spans="1:9" x14ac:dyDescent="0.25">
      <c r="A59" s="4" t="s">
        <v>2</v>
      </c>
      <c r="B59" s="8" t="s">
        <v>15</v>
      </c>
    </row>
    <row r="60" spans="1:9" x14ac:dyDescent="0.25">
      <c r="A60" s="4" t="s">
        <v>3</v>
      </c>
      <c r="B60" s="3">
        <v>45396</v>
      </c>
    </row>
    <row r="61" spans="1:9" x14ac:dyDescent="0.25">
      <c r="A61" s="1" t="s">
        <v>206</v>
      </c>
    </row>
    <row r="62" spans="1:9" x14ac:dyDescent="0.25">
      <c r="A62" s="4" t="s">
        <v>9</v>
      </c>
      <c r="B62" s="4" t="s">
        <v>12</v>
      </c>
      <c r="C62" s="4" t="s">
        <v>4</v>
      </c>
      <c r="D62" s="4" t="s">
        <v>11</v>
      </c>
      <c r="E62" s="4" t="s">
        <v>5</v>
      </c>
      <c r="F62" s="4" t="s">
        <v>6</v>
      </c>
      <c r="G62" s="4" t="s">
        <v>7</v>
      </c>
      <c r="H62" s="4" t="s">
        <v>10</v>
      </c>
      <c r="I62" s="4" t="s">
        <v>8</v>
      </c>
    </row>
    <row r="63" spans="1:9" ht="81" customHeight="1" x14ac:dyDescent="0.25">
      <c r="A63" s="6" t="s">
        <v>107</v>
      </c>
      <c r="B63" s="9" t="s">
        <v>85</v>
      </c>
      <c r="C63" s="9" t="s">
        <v>166</v>
      </c>
      <c r="D63" s="6"/>
      <c r="E63" s="9" t="s">
        <v>173</v>
      </c>
      <c r="F63" s="6" t="s">
        <v>167</v>
      </c>
      <c r="G63" s="9" t="s">
        <v>172</v>
      </c>
      <c r="H63" s="9" t="s">
        <v>172</v>
      </c>
      <c r="I63" s="6" t="s">
        <v>13</v>
      </c>
    </row>
    <row r="64" spans="1:9" ht="110.25" customHeight="1" x14ac:dyDescent="0.25">
      <c r="A64" s="10" t="s">
        <v>108</v>
      </c>
      <c r="B64" s="11" t="s">
        <v>87</v>
      </c>
      <c r="C64" s="11" t="s">
        <v>86</v>
      </c>
      <c r="D64" s="11"/>
      <c r="E64" s="11" t="s">
        <v>174</v>
      </c>
      <c r="F64" s="11" t="s">
        <v>169</v>
      </c>
      <c r="G64" s="11" t="s">
        <v>168</v>
      </c>
      <c r="H64" s="11" t="s">
        <v>168</v>
      </c>
      <c r="I64" s="6" t="s">
        <v>13</v>
      </c>
    </row>
    <row r="65" spans="1:9" ht="77.25" customHeight="1" x14ac:dyDescent="0.25">
      <c r="A65" s="6" t="s">
        <v>109</v>
      </c>
      <c r="B65" s="9" t="s">
        <v>88</v>
      </c>
      <c r="C65" s="9" t="s">
        <v>179</v>
      </c>
      <c r="D65" s="6"/>
      <c r="E65" s="9" t="s">
        <v>171</v>
      </c>
      <c r="F65" s="6" t="s">
        <v>167</v>
      </c>
      <c r="G65" s="9" t="s">
        <v>170</v>
      </c>
      <c r="H65" s="9" t="s">
        <v>170</v>
      </c>
      <c r="I65" s="6" t="s">
        <v>13</v>
      </c>
    </row>
    <row r="66" spans="1:9" ht="170.25" customHeight="1" x14ac:dyDescent="0.25">
      <c r="A66" s="10" t="s">
        <v>110</v>
      </c>
      <c r="B66" s="11" t="s">
        <v>178</v>
      </c>
      <c r="C66" s="11" t="s">
        <v>181</v>
      </c>
      <c r="D66" s="11"/>
      <c r="E66" s="11" t="s">
        <v>184</v>
      </c>
      <c r="F66" s="11" t="s">
        <v>175</v>
      </c>
      <c r="G66" s="11" t="s">
        <v>176</v>
      </c>
      <c r="H66" s="11" t="s">
        <v>176</v>
      </c>
      <c r="I66" s="6" t="s">
        <v>13</v>
      </c>
    </row>
    <row r="67" spans="1:9" ht="174.75" customHeight="1" x14ac:dyDescent="0.25">
      <c r="A67" s="6" t="s">
        <v>111</v>
      </c>
      <c r="B67" s="9" t="s">
        <v>180</v>
      </c>
      <c r="C67" s="9" t="s">
        <v>182</v>
      </c>
      <c r="D67" s="6"/>
      <c r="E67" s="9" t="s">
        <v>185</v>
      </c>
      <c r="F67" s="9" t="s">
        <v>183</v>
      </c>
      <c r="G67" s="9" t="s">
        <v>186</v>
      </c>
      <c r="H67" s="9" t="s">
        <v>186</v>
      </c>
      <c r="I67" s="6" t="s">
        <v>13</v>
      </c>
    </row>
    <row r="68" spans="1:9" ht="186.75" customHeight="1" x14ac:dyDescent="0.25">
      <c r="A68" s="10" t="s">
        <v>177</v>
      </c>
      <c r="B68" s="11" t="s">
        <v>180</v>
      </c>
      <c r="C68" s="11" t="s">
        <v>188</v>
      </c>
      <c r="D68" s="11"/>
      <c r="E68" s="11" t="s">
        <v>190</v>
      </c>
      <c r="F68" s="11" t="s">
        <v>187</v>
      </c>
      <c r="G68" s="11" t="s">
        <v>189</v>
      </c>
      <c r="H68" s="11" t="s">
        <v>189</v>
      </c>
      <c r="I68" s="6" t="s">
        <v>13</v>
      </c>
    </row>
    <row r="69" spans="1:9" ht="324" customHeight="1" x14ac:dyDescent="0.25">
      <c r="A69" s="6" t="s">
        <v>112</v>
      </c>
      <c r="B69" s="9" t="s">
        <v>89</v>
      </c>
      <c r="C69" s="9" t="s">
        <v>191</v>
      </c>
      <c r="D69" s="9"/>
      <c r="E69" s="9" t="s">
        <v>193</v>
      </c>
      <c r="F69" s="9" t="s">
        <v>198</v>
      </c>
      <c r="G69" s="9" t="s">
        <v>192</v>
      </c>
      <c r="H69" s="9" t="s">
        <v>194</v>
      </c>
      <c r="I69" s="6" t="s">
        <v>132</v>
      </c>
    </row>
    <row r="70" spans="1:9" ht="17.25" customHeight="1" x14ac:dyDescent="0.25"/>
    <row r="71" spans="1:9" ht="18" customHeight="1" x14ac:dyDescent="0.3">
      <c r="A71" s="14" t="s">
        <v>93</v>
      </c>
    </row>
    <row r="73" spans="1:9" x14ac:dyDescent="0.25">
      <c r="A73" s="4" t="s">
        <v>0</v>
      </c>
      <c r="B73" s="2" t="s">
        <v>14</v>
      </c>
    </row>
    <row r="74" spans="1:9" ht="18.75" x14ac:dyDescent="0.3">
      <c r="A74" s="4" t="s">
        <v>1</v>
      </c>
      <c r="B74" s="5" t="s">
        <v>207</v>
      </c>
    </row>
    <row r="75" spans="1:9" x14ac:dyDescent="0.25">
      <c r="A75" s="4" t="s">
        <v>2</v>
      </c>
      <c r="B75" s="8" t="s">
        <v>15</v>
      </c>
    </row>
    <row r="76" spans="1:9" x14ac:dyDescent="0.25">
      <c r="A76" s="4" t="s">
        <v>3</v>
      </c>
      <c r="B76" s="3">
        <v>45397</v>
      </c>
    </row>
    <row r="77" spans="1:9" x14ac:dyDescent="0.25">
      <c r="A77" s="1" t="s">
        <v>206</v>
      </c>
    </row>
    <row r="78" spans="1:9" x14ac:dyDescent="0.25">
      <c r="A78" s="4" t="s">
        <v>9</v>
      </c>
      <c r="B78" s="4" t="s">
        <v>12</v>
      </c>
      <c r="C78" s="4" t="s">
        <v>4</v>
      </c>
      <c r="D78" s="4" t="s">
        <v>11</v>
      </c>
      <c r="E78" s="4" t="s">
        <v>5</v>
      </c>
      <c r="F78" s="4" t="s">
        <v>6</v>
      </c>
      <c r="G78" s="4" t="s">
        <v>7</v>
      </c>
      <c r="H78" s="4" t="s">
        <v>10</v>
      </c>
      <c r="I78" s="4" t="s">
        <v>8</v>
      </c>
    </row>
    <row r="79" spans="1:9" ht="189" customHeight="1" x14ac:dyDescent="0.25">
      <c r="A79" s="6" t="s">
        <v>113</v>
      </c>
      <c r="B79" s="9" t="s">
        <v>195</v>
      </c>
      <c r="C79" s="9" t="s">
        <v>196</v>
      </c>
      <c r="D79" s="6" t="s">
        <v>19</v>
      </c>
      <c r="E79" s="9" t="s">
        <v>199</v>
      </c>
      <c r="F79" s="9" t="s">
        <v>197</v>
      </c>
      <c r="G79" s="9" t="s">
        <v>200</v>
      </c>
      <c r="H79" s="9" t="s">
        <v>200</v>
      </c>
      <c r="I79" s="6" t="s">
        <v>13</v>
      </c>
    </row>
    <row r="80" spans="1:9" ht="165.75" customHeight="1" x14ac:dyDescent="0.25">
      <c r="A80" s="10" t="s">
        <v>114</v>
      </c>
      <c r="B80" s="11" t="s">
        <v>202</v>
      </c>
      <c r="C80" s="11" t="s">
        <v>201</v>
      </c>
      <c r="D80" s="10" t="s">
        <v>19</v>
      </c>
      <c r="E80" s="11" t="s">
        <v>203</v>
      </c>
      <c r="F80" s="11" t="s">
        <v>204</v>
      </c>
      <c r="G80" s="11" t="s">
        <v>205</v>
      </c>
      <c r="H80" s="11" t="s">
        <v>205</v>
      </c>
      <c r="I80" s="6" t="s">
        <v>13</v>
      </c>
    </row>
    <row r="81" spans="1:9" ht="270" customHeight="1" x14ac:dyDescent="0.25">
      <c r="A81" s="6" t="s">
        <v>115</v>
      </c>
      <c r="B81" s="9" t="s">
        <v>214</v>
      </c>
      <c r="C81" s="9" t="s">
        <v>213</v>
      </c>
      <c r="D81" s="9" t="s">
        <v>19</v>
      </c>
      <c r="E81" s="9" t="s">
        <v>221</v>
      </c>
      <c r="F81" s="9" t="s">
        <v>218</v>
      </c>
      <c r="G81" s="9" t="s">
        <v>200</v>
      </c>
      <c r="H81" s="9" t="s">
        <v>222</v>
      </c>
      <c r="I81" s="6" t="s">
        <v>132</v>
      </c>
    </row>
    <row r="82" spans="1:9" ht="231" customHeight="1" x14ac:dyDescent="0.25">
      <c r="A82" s="10" t="s">
        <v>116</v>
      </c>
      <c r="B82" s="11" t="s">
        <v>215</v>
      </c>
      <c r="C82" s="11" t="s">
        <v>216</v>
      </c>
      <c r="D82" s="11" t="s">
        <v>19</v>
      </c>
      <c r="E82" s="11" t="s">
        <v>217</v>
      </c>
      <c r="F82" s="11" t="s">
        <v>219</v>
      </c>
      <c r="G82" s="11" t="s">
        <v>223</v>
      </c>
      <c r="H82" s="11" t="s">
        <v>223</v>
      </c>
      <c r="I82" s="6" t="s">
        <v>13</v>
      </c>
    </row>
    <row r="83" spans="1:9" ht="204" customHeight="1" x14ac:dyDescent="0.25">
      <c r="A83" s="6" t="s">
        <v>117</v>
      </c>
      <c r="B83" s="9" t="s">
        <v>220</v>
      </c>
      <c r="C83" s="9" t="s">
        <v>224</v>
      </c>
      <c r="D83" s="6" t="s">
        <v>19</v>
      </c>
      <c r="E83" s="9" t="s">
        <v>226</v>
      </c>
      <c r="F83" s="6"/>
      <c r="G83" s="9" t="s">
        <v>225</v>
      </c>
      <c r="H83" s="9" t="s">
        <v>225</v>
      </c>
      <c r="I83" s="6" t="s">
        <v>13</v>
      </c>
    </row>
    <row r="84" spans="1:9" ht="19.5" customHeight="1" x14ac:dyDescent="0.25"/>
    <row r="85" spans="1:9" ht="17.25" customHeight="1" x14ac:dyDescent="0.25"/>
    <row r="86" spans="1:9" ht="18.75" customHeight="1" x14ac:dyDescent="0.25"/>
    <row r="94" spans="1:9" ht="17.25" customHeight="1" x14ac:dyDescent="0.25"/>
    <row r="95" spans="1:9" ht="20.25" customHeight="1" x14ac:dyDescent="0.25"/>
    <row r="96" spans="1:9" ht="19.5" customHeight="1" x14ac:dyDescent="0.25"/>
    <row r="97" ht="21.75" customHeight="1" x14ac:dyDescent="0.25"/>
  </sheetData>
  <mergeCells count="1">
    <mergeCell ref="A7:O7"/>
  </mergeCells>
  <phoneticPr fontId="3" type="noConversion"/>
  <conditionalFormatting sqref="I15:I16">
    <cfRule type="containsText" dxfId="51" priority="88" operator="containsText" text="Fail">
      <formula>NOT(ISERROR(SEARCH("Fail",I15)))</formula>
    </cfRule>
    <cfRule type="containsText" dxfId="50" priority="89" stopIfTrue="1" operator="containsText" text="Pass">
      <formula>NOT(ISERROR(SEARCH("Pass",I15)))</formula>
    </cfRule>
    <cfRule type="colorScale" priority="90">
      <colorScale>
        <cfvo type="min"/>
        <cfvo type="max"/>
        <color rgb="FFFF7128"/>
        <color rgb="FFFFEF9C"/>
      </colorScale>
    </cfRule>
  </conditionalFormatting>
  <conditionalFormatting sqref="I17:I18">
    <cfRule type="containsText" dxfId="49" priority="85" operator="containsText" text="Fail">
      <formula>NOT(ISERROR(SEARCH("Fail",I17)))</formula>
    </cfRule>
    <cfRule type="containsText" dxfId="48" priority="86" stopIfTrue="1" operator="containsText" text="Pass">
      <formula>NOT(ISERROR(SEARCH("Pass",I17)))</formula>
    </cfRule>
    <cfRule type="colorScale" priority="87">
      <colorScale>
        <cfvo type="min"/>
        <cfvo type="max"/>
        <color rgb="FFFF7128"/>
        <color rgb="FFFFEF9C"/>
      </colorScale>
    </cfRule>
  </conditionalFormatting>
  <conditionalFormatting sqref="I19">
    <cfRule type="containsText" dxfId="47" priority="82" operator="containsText" text="Fail">
      <formula>NOT(ISERROR(SEARCH("Fail",I19)))</formula>
    </cfRule>
    <cfRule type="containsText" dxfId="46" priority="83" stopIfTrue="1" operator="containsText" text="Pass">
      <formula>NOT(ISERROR(SEARCH("Pass",I19)))</formula>
    </cfRule>
    <cfRule type="colorScale" priority="84">
      <colorScale>
        <cfvo type="min"/>
        <cfvo type="max"/>
        <color rgb="FFFF7128"/>
        <color rgb="FFFFEF9C"/>
      </colorScale>
    </cfRule>
  </conditionalFormatting>
  <conditionalFormatting sqref="I20">
    <cfRule type="containsText" dxfId="45" priority="79" operator="containsText" text="Fail">
      <formula>NOT(ISERROR(SEARCH("Fail",I20)))</formula>
    </cfRule>
    <cfRule type="containsText" dxfId="44" priority="80" stopIfTrue="1" operator="containsText" text="Pass">
      <formula>NOT(ISERROR(SEARCH("Pass",I20)))</formula>
    </cfRule>
    <cfRule type="colorScale" priority="81">
      <colorScale>
        <cfvo type="min"/>
        <cfvo type="max"/>
        <color rgb="FFFF7128"/>
        <color rgb="FFFFEF9C"/>
      </colorScale>
    </cfRule>
  </conditionalFormatting>
  <conditionalFormatting sqref="I24">
    <cfRule type="containsText" dxfId="43" priority="76" operator="containsText" text="Fail">
      <formula>NOT(ISERROR(SEARCH("Fail",I24)))</formula>
    </cfRule>
    <cfRule type="containsText" dxfId="42" priority="77" stopIfTrue="1" operator="containsText" text="Pass">
      <formula>NOT(ISERROR(SEARCH("Pass",I24)))</formula>
    </cfRule>
    <cfRule type="colorScale" priority="78">
      <colorScale>
        <cfvo type="min"/>
        <cfvo type="max"/>
        <color rgb="FFFF7128"/>
        <color rgb="FFFFEF9C"/>
      </colorScale>
    </cfRule>
  </conditionalFormatting>
  <conditionalFormatting sqref="I34:I35">
    <cfRule type="containsText" dxfId="41" priority="73" operator="containsText" text="Fail">
      <formula>NOT(ISERROR(SEARCH("Fail",I34)))</formula>
    </cfRule>
    <cfRule type="containsText" dxfId="40" priority="74" stopIfTrue="1" operator="containsText" text="Pass">
      <formula>NOT(ISERROR(SEARCH("Pass",I34)))</formula>
    </cfRule>
    <cfRule type="colorScale" priority="75">
      <colorScale>
        <cfvo type="min"/>
        <cfvo type="max"/>
        <color rgb="FFFF7128"/>
        <color rgb="FFFFEF9C"/>
      </colorScale>
    </cfRule>
  </conditionalFormatting>
  <conditionalFormatting sqref="I36:I37">
    <cfRule type="containsText" dxfId="39" priority="70" operator="containsText" text="Fail">
      <formula>NOT(ISERROR(SEARCH("Fail",I36)))</formula>
    </cfRule>
    <cfRule type="containsText" dxfId="38" priority="71" stopIfTrue="1" operator="containsText" text="Pass">
      <formula>NOT(ISERROR(SEARCH("Pass",I36)))</formula>
    </cfRule>
    <cfRule type="colorScale" priority="72">
      <colorScale>
        <cfvo type="min"/>
        <cfvo type="max"/>
        <color rgb="FFFF7128"/>
        <color rgb="FFFFEF9C"/>
      </colorScale>
    </cfRule>
  </conditionalFormatting>
  <conditionalFormatting sqref="I38">
    <cfRule type="containsText" dxfId="37" priority="67" operator="containsText" text="Fail">
      <formula>NOT(ISERROR(SEARCH("Fail",I38)))</formula>
    </cfRule>
    <cfRule type="containsText" dxfId="36" priority="68" stopIfTrue="1" operator="containsText" text="Pass">
      <formula>NOT(ISERROR(SEARCH("Pass",I38)))</formula>
    </cfRule>
    <cfRule type="colorScale" priority="69">
      <colorScale>
        <cfvo type="min"/>
        <cfvo type="max"/>
        <color rgb="FFFF7128"/>
        <color rgb="FFFFEF9C"/>
      </colorScale>
    </cfRule>
  </conditionalFormatting>
  <conditionalFormatting sqref="I39">
    <cfRule type="containsText" dxfId="35" priority="64" operator="containsText" text="Fail">
      <formula>NOT(ISERROR(SEARCH("Fail",I39)))</formula>
    </cfRule>
    <cfRule type="containsText" dxfId="34" priority="65" stopIfTrue="1" operator="containsText" text="Pass">
      <formula>NOT(ISERROR(SEARCH("Pass",I39)))</formula>
    </cfRule>
    <cfRule type="colorScale" priority="66">
      <colorScale>
        <cfvo type="min"/>
        <cfvo type="max"/>
        <color rgb="FFFF7128"/>
        <color rgb="FFFFEF9C"/>
      </colorScale>
    </cfRule>
  </conditionalFormatting>
  <conditionalFormatting sqref="I49:I50">
    <cfRule type="containsText" dxfId="33" priority="61" operator="containsText" text="Fail">
      <formula>NOT(ISERROR(SEARCH("Fail",I49)))</formula>
    </cfRule>
    <cfRule type="containsText" dxfId="32" priority="62" stopIfTrue="1" operator="containsText" text="Pass">
      <formula>NOT(ISERROR(SEARCH("Pass",I49)))</formula>
    </cfRule>
    <cfRule type="colorScale" priority="63">
      <colorScale>
        <cfvo type="min"/>
        <cfvo type="max"/>
        <color rgb="FFFF7128"/>
        <color rgb="FFFFEF9C"/>
      </colorScale>
    </cfRule>
  </conditionalFormatting>
  <conditionalFormatting sqref="I51">
    <cfRule type="containsText" dxfId="31" priority="58" operator="containsText" text="Fail">
      <formula>NOT(ISERROR(SEARCH("Fail",I51)))</formula>
    </cfRule>
    <cfRule type="containsText" dxfId="30" priority="59" stopIfTrue="1" operator="containsText" text="Pass">
      <formula>NOT(ISERROR(SEARCH("Pass",I51)))</formula>
    </cfRule>
    <cfRule type="colorScale" priority="60">
      <colorScale>
        <cfvo type="min"/>
        <cfvo type="max"/>
        <color rgb="FFFF7128"/>
        <color rgb="FFFFEF9C"/>
      </colorScale>
    </cfRule>
  </conditionalFormatting>
  <conditionalFormatting sqref="I52">
    <cfRule type="containsText" dxfId="29" priority="55" operator="containsText" text="Fail">
      <formula>NOT(ISERROR(SEARCH("Fail",I52)))</formula>
    </cfRule>
    <cfRule type="containsText" dxfId="28" priority="56" stopIfTrue="1" operator="containsText" text="Pass">
      <formula>NOT(ISERROR(SEARCH("Pass",I52)))</formula>
    </cfRule>
    <cfRule type="colorScale" priority="57">
      <colorScale>
        <cfvo type="min"/>
        <cfvo type="max"/>
        <color rgb="FFFF7128"/>
        <color rgb="FFFFEF9C"/>
      </colorScale>
    </cfRule>
  </conditionalFormatting>
  <conditionalFormatting sqref="I53">
    <cfRule type="containsText" dxfId="27" priority="52" operator="containsText" text="Fail">
      <formula>NOT(ISERROR(SEARCH("Fail",I53)))</formula>
    </cfRule>
    <cfRule type="containsText" dxfId="26" priority="53" stopIfTrue="1" operator="containsText" text="Pass">
      <formula>NOT(ISERROR(SEARCH("Pass",I53)))</formula>
    </cfRule>
    <cfRule type="colorScale" priority="54">
      <colorScale>
        <cfvo type="min"/>
        <cfvo type="max"/>
        <color rgb="FFFF7128"/>
        <color rgb="FFFFEF9C"/>
      </colorScale>
    </cfRule>
  </conditionalFormatting>
  <conditionalFormatting sqref="I63:I64">
    <cfRule type="containsText" dxfId="25" priority="49" operator="containsText" text="Fail">
      <formula>NOT(ISERROR(SEARCH("Fail",I63)))</formula>
    </cfRule>
    <cfRule type="containsText" dxfId="24" priority="50" stopIfTrue="1" operator="containsText" text="Pass">
      <formula>NOT(ISERROR(SEARCH("Pass",I63)))</formula>
    </cfRule>
    <cfRule type="colorScale" priority="51">
      <colorScale>
        <cfvo type="min"/>
        <cfvo type="max"/>
        <color rgb="FFFF7128"/>
        <color rgb="FFFFEF9C"/>
      </colorScale>
    </cfRule>
  </conditionalFormatting>
  <conditionalFormatting sqref="I65:I66">
    <cfRule type="containsText" dxfId="23" priority="46" operator="containsText" text="Fail">
      <formula>NOT(ISERROR(SEARCH("Fail",I65)))</formula>
    </cfRule>
    <cfRule type="containsText" dxfId="22" priority="47" stopIfTrue="1" operator="containsText" text="Pass">
      <formula>NOT(ISERROR(SEARCH("Pass",I65)))</formula>
    </cfRule>
    <cfRule type="colorScale" priority="48">
      <colorScale>
        <cfvo type="min"/>
        <cfvo type="max"/>
        <color rgb="FFFF7128"/>
        <color rgb="FFFFEF9C"/>
      </colorScale>
    </cfRule>
  </conditionalFormatting>
  <conditionalFormatting sqref="I67">
    <cfRule type="containsText" dxfId="21" priority="43" operator="containsText" text="Fail">
      <formula>NOT(ISERROR(SEARCH("Fail",I67)))</formula>
    </cfRule>
    <cfRule type="containsText" dxfId="20" priority="44" stopIfTrue="1" operator="containsText" text="Pass">
      <formula>NOT(ISERROR(SEARCH("Pass",I67)))</formula>
    </cfRule>
    <cfRule type="colorScale" priority="45">
      <colorScale>
        <cfvo type="min"/>
        <cfvo type="max"/>
        <color rgb="FFFF7128"/>
        <color rgb="FFFFEF9C"/>
      </colorScale>
    </cfRule>
  </conditionalFormatting>
  <conditionalFormatting sqref="I69">
    <cfRule type="containsText" dxfId="19" priority="40" operator="containsText" text="Fail">
      <formula>NOT(ISERROR(SEARCH("Fail",I69)))</formula>
    </cfRule>
    <cfRule type="containsText" dxfId="18" priority="41" stopIfTrue="1" operator="containsText" text="Pass">
      <formula>NOT(ISERROR(SEARCH("Pass",I69)))</formula>
    </cfRule>
    <cfRule type="colorScale" priority="42">
      <colorScale>
        <cfvo type="min"/>
        <cfvo type="max"/>
        <color rgb="FFFF7128"/>
        <color rgb="FFFFEF9C"/>
      </colorScale>
    </cfRule>
  </conditionalFormatting>
  <conditionalFormatting sqref="I82">
    <cfRule type="containsText" dxfId="17" priority="28" operator="containsText" text="Fail">
      <formula>NOT(ISERROR(SEARCH("Fail",I82)))</formula>
    </cfRule>
    <cfRule type="containsText" dxfId="16" priority="29" stopIfTrue="1" operator="containsText" text="Pass">
      <formula>NOT(ISERROR(SEARCH("Pass",I82)))</formula>
    </cfRule>
    <cfRule type="colorScale" priority="30">
      <colorScale>
        <cfvo type="min"/>
        <cfvo type="max"/>
        <color rgb="FFFF7128"/>
        <color rgb="FFFFEF9C"/>
      </colorScale>
    </cfRule>
  </conditionalFormatting>
  <conditionalFormatting sqref="I83">
    <cfRule type="containsText" dxfId="15" priority="25" operator="containsText" text="Fail">
      <formula>NOT(ISERROR(SEARCH("Fail",I83)))</formula>
    </cfRule>
    <cfRule type="containsText" dxfId="14" priority="26" stopIfTrue="1" operator="containsText" text="Pass">
      <formula>NOT(ISERROR(SEARCH("Pass",I83)))</formula>
    </cfRule>
    <cfRule type="colorScale" priority="27">
      <colorScale>
        <cfvo type="min"/>
        <cfvo type="max"/>
        <color rgb="FFFF7128"/>
        <color rgb="FFFFEF9C"/>
      </colorScale>
    </cfRule>
  </conditionalFormatting>
  <conditionalFormatting sqref="I21">
    <cfRule type="containsText" dxfId="13" priority="16" operator="containsText" text="Fail">
      <formula>NOT(ISERROR(SEARCH("Fail",I21)))</formula>
    </cfRule>
    <cfRule type="containsText" dxfId="12" priority="17" stopIfTrue="1" operator="containsText" text="Pass">
      <formula>NOT(ISERROR(SEARCH("Pass",I21)))</formula>
    </cfRule>
    <cfRule type="colorScale" priority="18">
      <colorScale>
        <cfvo type="min"/>
        <cfvo type="max"/>
        <color rgb="FFFF7128"/>
        <color rgb="FFFFEF9C"/>
      </colorScale>
    </cfRule>
  </conditionalFormatting>
  <conditionalFormatting sqref="I22">
    <cfRule type="containsText" dxfId="11" priority="13" operator="containsText" text="Fail">
      <formula>NOT(ISERROR(SEARCH("Fail",I22)))</formula>
    </cfRule>
    <cfRule type="containsText" dxfId="10" priority="14" stopIfTrue="1" operator="containsText" text="Pass">
      <formula>NOT(ISERROR(SEARCH("Pass",I22)))</formula>
    </cfRule>
    <cfRule type="colorScale" priority="15">
      <colorScale>
        <cfvo type="min"/>
        <cfvo type="max"/>
        <color rgb="FFFF7128"/>
        <color rgb="FFFFEF9C"/>
      </colorScale>
    </cfRule>
  </conditionalFormatting>
  <conditionalFormatting sqref="I79">
    <cfRule type="containsText" dxfId="9" priority="10" operator="containsText" text="Fail">
      <formula>NOT(ISERROR(SEARCH("Fail",I79)))</formula>
    </cfRule>
    <cfRule type="containsText" dxfId="8" priority="11" stopIfTrue="1" operator="containsText" text="Pass">
      <formula>NOT(ISERROR(SEARCH("Pass",I79)))</formula>
    </cfRule>
    <cfRule type="colorScale" priority="12">
      <colorScale>
        <cfvo type="min"/>
        <cfvo type="max"/>
        <color rgb="FFFF7128"/>
        <color rgb="FFFFEF9C"/>
      </colorScale>
    </cfRule>
  </conditionalFormatting>
  <conditionalFormatting sqref="I68">
    <cfRule type="containsText" dxfId="7" priority="7" operator="containsText" text="Fail">
      <formula>NOT(ISERROR(SEARCH("Fail",I68)))</formula>
    </cfRule>
    <cfRule type="containsText" dxfId="6" priority="8" stopIfTrue="1" operator="containsText" text="Pass">
      <formula>NOT(ISERROR(SEARCH("Pass",I68)))</formula>
    </cfRule>
    <cfRule type="colorScale" priority="9">
      <colorScale>
        <cfvo type="min"/>
        <cfvo type="max"/>
        <color rgb="FFFF7128"/>
        <color rgb="FFFFEF9C"/>
      </colorScale>
    </cfRule>
  </conditionalFormatting>
  <conditionalFormatting sqref="I80">
    <cfRule type="containsText" dxfId="5" priority="4" operator="containsText" text="Fail">
      <formula>NOT(ISERROR(SEARCH("Fail",I80)))</formula>
    </cfRule>
    <cfRule type="containsText" dxfId="4" priority="5" stopIfTrue="1" operator="containsText" text="Pass">
      <formula>NOT(ISERROR(SEARCH("Pass",I80)))</formula>
    </cfRule>
    <cfRule type="colorScale" priority="6">
      <colorScale>
        <cfvo type="min"/>
        <cfvo type="max"/>
        <color rgb="FFFF7128"/>
        <color rgb="FFFFEF9C"/>
      </colorScale>
    </cfRule>
  </conditionalFormatting>
  <conditionalFormatting sqref="I81">
    <cfRule type="containsText" dxfId="3" priority="94" operator="containsText" text="Fail">
      <formula>NOT(ISERROR(SEARCH("Fail",I81)))</formula>
    </cfRule>
    <cfRule type="containsText" dxfId="2" priority="95" stopIfTrue="1" operator="containsText" text="Pass">
      <formula>NOT(ISERROR(SEARCH("Pass",I81)))</formula>
    </cfRule>
    <cfRule type="colorScale" priority="96">
      <colorScale>
        <cfvo type="min"/>
        <cfvo type="max"/>
        <color rgb="FFFF7128"/>
        <color rgb="FFFFEF9C"/>
      </colorScale>
    </cfRule>
  </conditionalFormatting>
  <conditionalFormatting sqref="I23">
    <cfRule type="containsText" dxfId="1" priority="1" operator="containsText" text="Fail">
      <formula>NOT(ISERROR(SEARCH("Fail",I23)))</formula>
    </cfRule>
    <cfRule type="containsText" dxfId="0" priority="2" stopIfTrue="1" operator="containsText" text="Pass">
      <formula>NOT(ISERROR(SEARCH("Pass",I23)))</formula>
    </cfRule>
    <cfRule type="colorScale" priority="3">
      <colorScale>
        <cfvo type="min"/>
        <cfvo type="max"/>
        <color rgb="FFFF7128"/>
        <color rgb="FFFFEF9C"/>
      </colorScale>
    </cfRule>
  </conditionalFormatting>
  <dataValidations count="1">
    <dataValidation type="list" allowBlank="1" showInputMessage="1" showErrorMessage="1" sqref="I34:I39 I49:I53 I79:I83 I63:I69 I15:I24">
      <formula1>"Pass, Fail"</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Test Case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Dude Dude</cp:lastModifiedBy>
  <dcterms:created xsi:type="dcterms:W3CDTF">2021-06-07T16:52:26Z</dcterms:created>
  <dcterms:modified xsi:type="dcterms:W3CDTF">2024-05-11T12:04:59Z</dcterms:modified>
</cp:coreProperties>
</file>